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<sst xmlns="http://schemas.openxmlformats.org/spreadsheetml/2006/main" count="226" uniqueCount="123">
  <si>
    <t>Név</t>
  </si>
  <si>
    <t>Kategória</t>
  </si>
  <si>
    <t>I. Futam</t>
  </si>
  <si>
    <t>II. Futam</t>
  </si>
  <si>
    <t>III. Futam</t>
  </si>
  <si>
    <t xml:space="preserve">Össz. </t>
  </si>
  <si>
    <t>Rajtsz.</t>
  </si>
  <si>
    <t>Nagyszegi Bence</t>
  </si>
  <si>
    <t>H/7</t>
  </si>
  <si>
    <t>Fórizs Viktor</t>
  </si>
  <si>
    <t>Kapitány Dorottya</t>
  </si>
  <si>
    <t>Ifj. Szűcs István</t>
  </si>
  <si>
    <t>Diamant Péter</t>
  </si>
  <si>
    <t>Kapitány Zoltán</t>
  </si>
  <si>
    <t>H/6</t>
  </si>
  <si>
    <t>Kelemen Attila</t>
  </si>
  <si>
    <t>H/1</t>
  </si>
  <si>
    <t>Gazda András</t>
  </si>
  <si>
    <t>Gyuris Mihály</t>
  </si>
  <si>
    <t>Fülep Sándor</t>
  </si>
  <si>
    <t>Mészáros József</t>
  </si>
  <si>
    <t>Greffer Lajos</t>
  </si>
  <si>
    <t>Kovács Péter</t>
  </si>
  <si>
    <t>Barócsy György</t>
  </si>
  <si>
    <t>Tokodi Imre</t>
  </si>
  <si>
    <t>Zseltvai Zsolt</t>
  </si>
  <si>
    <t>Farkas Tibor</t>
  </si>
  <si>
    <t>H/4</t>
  </si>
  <si>
    <t>Kocsor László</t>
  </si>
  <si>
    <t>Molnár István</t>
  </si>
  <si>
    <t>H/2</t>
  </si>
  <si>
    <t>Cser Tibor</t>
  </si>
  <si>
    <t>Fenyvesi Zoltán</t>
  </si>
  <si>
    <t>Horváth Krisztián</t>
  </si>
  <si>
    <t>Erdős Sándor</t>
  </si>
  <si>
    <t>Kapitány József</t>
  </si>
  <si>
    <t>Csordás Csaba</t>
  </si>
  <si>
    <t>Ifj. Mácska László</t>
  </si>
  <si>
    <t>Katona Márk</t>
  </si>
  <si>
    <t>Makai Gábor</t>
  </si>
  <si>
    <t>Mácska László</t>
  </si>
  <si>
    <t>Ifj. Virág István</t>
  </si>
  <si>
    <t>H/3</t>
  </si>
  <si>
    <t>Németh Gergely</t>
  </si>
  <si>
    <t>Gurmai Tibor</t>
  </si>
  <si>
    <t>Örlős László</t>
  </si>
  <si>
    <t>Csonka Gábor</t>
  </si>
  <si>
    <t>Fehér Tamás</t>
  </si>
  <si>
    <t>Stéger Zoltán</t>
  </si>
  <si>
    <t>Bódi Attila</t>
  </si>
  <si>
    <t>Gurmai Gyula</t>
  </si>
  <si>
    <t>Maráczi Norbert</t>
  </si>
  <si>
    <t>Marczell György</t>
  </si>
  <si>
    <t>Széchényi István</t>
  </si>
  <si>
    <t>Patonai László</t>
  </si>
  <si>
    <t>Ifj. Kanyik Antal</t>
  </si>
  <si>
    <t>Nyári Attila</t>
  </si>
  <si>
    <t>Füredi József</t>
  </si>
  <si>
    <t>Borbély Zoltán</t>
  </si>
  <si>
    <t>Fűtő István</t>
  </si>
  <si>
    <t>Nagy Norbert</t>
  </si>
  <si>
    <t>Rátfai Csaba</t>
  </si>
  <si>
    <t>Vida József</t>
  </si>
  <si>
    <t>Juhász Béla</t>
  </si>
  <si>
    <t>Németh József</t>
  </si>
  <si>
    <t>Földvári József</t>
  </si>
  <si>
    <t>Kancsár Dániel</t>
  </si>
  <si>
    <t>Törcsvári István</t>
  </si>
  <si>
    <t>Horváth Csaba</t>
  </si>
  <si>
    <t>Fórián Norbert</t>
  </si>
  <si>
    <t>Prohászka János</t>
  </si>
  <si>
    <t>Moharos Tamás</t>
  </si>
  <si>
    <t>Szántó Attila</t>
  </si>
  <si>
    <t>Csendes Zsolt</t>
  </si>
  <si>
    <t>Morber Ferenc</t>
  </si>
  <si>
    <t>Kozma Péter</t>
  </si>
  <si>
    <t>Makai István</t>
  </si>
  <si>
    <t>Erdei Zoltán</t>
  </si>
  <si>
    <t>Selmeczi Ferenc</t>
  </si>
  <si>
    <t>Hazai László</t>
  </si>
  <si>
    <t>Patyi László</t>
  </si>
  <si>
    <t>Lang Gábor</t>
  </si>
  <si>
    <t>H/5</t>
  </si>
  <si>
    <t>Mauchner Attila</t>
  </si>
  <si>
    <t>Farkas Tamás</t>
  </si>
  <si>
    <t>Nagy Imre</t>
  </si>
  <si>
    <t>Major László</t>
  </si>
  <si>
    <t>Orosz Tamás</t>
  </si>
  <si>
    <t>Klinger Gábor</t>
  </si>
  <si>
    <t>Bíró Zoltán</t>
  </si>
  <si>
    <t>2,56,86</t>
  </si>
  <si>
    <t>Egyed Ákos</t>
  </si>
  <si>
    <t>Dénes Miklós</t>
  </si>
  <si>
    <t>Denke Sándor</t>
  </si>
  <si>
    <t>Makai Ferenc</t>
  </si>
  <si>
    <t>Gall Csaba</t>
  </si>
  <si>
    <t>Pintér Csaba</t>
  </si>
  <si>
    <t>Puska János</t>
  </si>
  <si>
    <t>Fórizs János</t>
  </si>
  <si>
    <t>Hicz Krisztián</t>
  </si>
  <si>
    <t>Dr. Skaliczky Péter</t>
  </si>
  <si>
    <t>Balogh Zoltán</t>
  </si>
  <si>
    <t>Kovács Sándor</t>
  </si>
  <si>
    <t>Domokos Csaba</t>
  </si>
  <si>
    <t>Nagy Zoltán</t>
  </si>
  <si>
    <t>Fazekas Imre</t>
  </si>
  <si>
    <t>Kecskés Roland</t>
  </si>
  <si>
    <t>Toóth József</t>
  </si>
  <si>
    <t>Dr. Kapitány László</t>
  </si>
  <si>
    <t>Lee Tamás</t>
  </si>
  <si>
    <t>Makai Norbert</t>
  </si>
  <si>
    <t>Sárközy Attila</t>
  </si>
  <si>
    <t>Jáger László</t>
  </si>
  <si>
    <t>Bobák Ferenc</t>
  </si>
  <si>
    <t>Kristóf Tamás</t>
  </si>
  <si>
    <t>Albert Zoltán</t>
  </si>
  <si>
    <t>Karányi Zoltán</t>
  </si>
  <si>
    <t>Vajkovics Károly</t>
  </si>
  <si>
    <t>Farkas Csaba</t>
  </si>
  <si>
    <t>Károlyi László</t>
  </si>
  <si>
    <t>Örsi László</t>
  </si>
  <si>
    <t>Kása Gábor</t>
  </si>
  <si>
    <t>Tálas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</si>
</sst>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47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875" style="1" customWidth="1"/>
    <col min="2" max="2" width="19.75390625" style="1" customWidth="1"/>
    <col min="3" max="3" width="9.125" style="1" customWidth="1"/>
    <col min="4" max="5" width="10.75390625" style="1" customWidth="1"/>
    <col min="6" max="6" width="10.00390625" style="1" customWidth="1"/>
    <col min="7" max="7" width="13.625" style="1" customWidth="1"/>
    <col min="8" max="16384" width="9.125" style="1" customWidth="1"/>
  </cols>
  <sheetData>
    <row r="1" spans="1:7" ht="12.75">
      <c r="A1" s="1">
        <v>78</v>
      </c>
      <c r="B1" s="1" t="s">
        <v>87</v>
      </c>
      <c r="C1" s="1" t="s">
        <v>27</v>
      </c>
      <c r="D1" s="2">
        <v>0.0016155092592592592</v>
      </c>
      <c r="E1" s="2">
        <v>0.0015597222222222221</v>
      </c>
      <c r="F1" s="2">
        <v>0.0015543981481481483</v>
      </c>
      <c r="G1" s="2">
        <f>SUM(D1:F1)</f>
        <v>0.00472962962962963</v>
      </c>
    </row>
    <row r="2" spans="1:7" ht="12.75">
      <c r="A2" s="1">
        <v>85</v>
      </c>
      <c r="B2" s="1" t="s">
        <v>95</v>
      </c>
      <c r="C2" s="1" t="s">
        <v>14</v>
      </c>
      <c r="D2" s="2">
        <v>0.0016892361111111112</v>
      </c>
      <c r="E2" s="2">
        <v>0.0015519675925925926</v>
      </c>
      <c r="F2" s="2">
        <v>0.0015336805555555555</v>
      </c>
      <c r="G2" s="2">
        <f>SUM(D2:F2)</f>
        <v>0.004774884259259259</v>
      </c>
    </row>
    <row r="3" spans="1:7" ht="12.75">
      <c r="A3" s="1">
        <v>90</v>
      </c>
      <c r="B3" s="1" t="s">
        <v>100</v>
      </c>
      <c r="C3" s="1" t="s">
        <v>14</v>
      </c>
      <c r="D3" s="2">
        <v>0.0016468750000000001</v>
      </c>
      <c r="E3" s="2">
        <v>0.0015738425925925926</v>
      </c>
      <c r="F3" s="2">
        <v>0.0015640046296296296</v>
      </c>
      <c r="G3" s="2">
        <f>SUM(D3:F3)</f>
        <v>0.004784722222222222</v>
      </c>
    </row>
    <row r="4" spans="1:7" ht="12.75">
      <c r="A4" s="1">
        <v>96</v>
      </c>
      <c r="B4" s="1" t="s">
        <v>106</v>
      </c>
      <c r="C4" s="1" t="s">
        <v>14</v>
      </c>
      <c r="D4" s="2">
        <v>0.0016541666666666666</v>
      </c>
      <c r="E4" s="2">
        <v>0.001578240740740741</v>
      </c>
      <c r="F4" s="2">
        <v>0.001557175925925926</v>
      </c>
      <c r="G4" s="2">
        <f>SUM(D4:F4)</f>
        <v>0.004789583333333334</v>
      </c>
    </row>
    <row r="5" spans="1:7" ht="12.75">
      <c r="A5" s="1">
        <v>95</v>
      </c>
      <c r="B5" s="1" t="s">
        <v>105</v>
      </c>
      <c r="C5" s="1" t="s">
        <v>14</v>
      </c>
      <c r="D5" s="2">
        <v>0.0016175925925925926</v>
      </c>
      <c r="E5" s="2">
        <v>0.0015770833333333333</v>
      </c>
      <c r="F5" s="2">
        <v>0.001601388888888889</v>
      </c>
      <c r="G5" s="2">
        <f>SUM(D5:F5)</f>
        <v>0.004796064814814815</v>
      </c>
    </row>
    <row r="6" spans="1:7" ht="12.75">
      <c r="A6" s="1">
        <v>86</v>
      </c>
      <c r="B6" s="1" t="s">
        <v>96</v>
      </c>
      <c r="C6" s="1" t="s">
        <v>14</v>
      </c>
      <c r="D6" s="2">
        <v>0.0016878472222222223</v>
      </c>
      <c r="E6" s="2">
        <v>0.0016445601851851853</v>
      </c>
      <c r="F6" s="2">
        <v>0.0015456018518518518</v>
      </c>
      <c r="G6" s="2">
        <f>SUM(D6:F6)</f>
        <v>0.004878009259259259</v>
      </c>
    </row>
    <row r="7" spans="1:7" ht="12.75">
      <c r="A7" s="1">
        <v>70</v>
      </c>
      <c r="B7" s="1" t="s">
        <v>80</v>
      </c>
      <c r="C7" s="1" t="s">
        <v>27</v>
      </c>
      <c r="D7" s="2">
        <v>0.0016653935185185183</v>
      </c>
      <c r="E7" s="2">
        <v>0.001608912037037037</v>
      </c>
      <c r="F7" s="2">
        <v>0.0016067129629629632</v>
      </c>
      <c r="G7" s="2">
        <f>SUM(D7:F7)</f>
        <v>0.004881018518518519</v>
      </c>
    </row>
    <row r="8" spans="1:7" ht="12.75">
      <c r="A8" s="1">
        <v>52</v>
      </c>
      <c r="B8" s="1" t="s">
        <v>62</v>
      </c>
      <c r="C8" s="1" t="s">
        <v>27</v>
      </c>
      <c r="D8" s="2">
        <v>0.0017569444444444447</v>
      </c>
      <c r="E8" s="2">
        <v>0.0015836805555555554</v>
      </c>
      <c r="F8" s="2">
        <v>0.0015435185185185185</v>
      </c>
      <c r="G8" s="2">
        <f>SUM(D8:F8)</f>
        <v>0.0048841435185185186</v>
      </c>
    </row>
    <row r="9" spans="1:7" ht="12.75">
      <c r="A9" s="1">
        <v>101</v>
      </c>
      <c r="B9" s="1" t="s">
        <v>111</v>
      </c>
      <c r="C9" s="1" t="s">
        <v>14</v>
      </c>
      <c r="D9" s="2">
        <v>0.001659259259259259</v>
      </c>
      <c r="E9" s="2">
        <v>0.001632986111111111</v>
      </c>
      <c r="F9" s="2">
        <v>0.001597337962962963</v>
      </c>
      <c r="G9" s="2">
        <f>SUM(D9:F9)</f>
        <v>0.004889583333333333</v>
      </c>
    </row>
    <row r="10" spans="1:7" ht="12.75">
      <c r="A10" s="1">
        <v>112</v>
      </c>
      <c r="B10" s="1" t="s">
        <v>121</v>
      </c>
      <c r="C10" s="1" t="s">
        <v>14</v>
      </c>
      <c r="D10" s="2">
        <v>0.0016600694444444443</v>
      </c>
      <c r="E10" s="2">
        <v>0.0016442129629629628</v>
      </c>
      <c r="F10" s="2">
        <v>0.0016046296296296297</v>
      </c>
      <c r="G10" s="2">
        <f>SUM(D10:F10)</f>
        <v>0.004908912037037036</v>
      </c>
    </row>
    <row r="11" spans="1:7" ht="12.75">
      <c r="A11" s="1">
        <v>82</v>
      </c>
      <c r="B11" s="1" t="s">
        <v>92</v>
      </c>
      <c r="C11" s="1" t="s">
        <v>27</v>
      </c>
      <c r="D11" s="2">
        <v>0.0017471064814814814</v>
      </c>
      <c r="E11" s="2">
        <v>0.0016098379629629629</v>
      </c>
      <c r="F11" s="2">
        <v>0.0016027777777777776</v>
      </c>
      <c r="G11" s="2">
        <f>SUM(D11:F11)</f>
        <v>0.004959722222222222</v>
      </c>
    </row>
    <row r="12" spans="1:7" ht="12.75">
      <c r="A12" s="1">
        <v>93</v>
      </c>
      <c r="B12" s="1" t="s">
        <v>103</v>
      </c>
      <c r="C12" s="1" t="s">
        <v>14</v>
      </c>
      <c r="D12" s="2">
        <v>0.001713773148148148</v>
      </c>
      <c r="E12" s="2">
        <v>0.0016175925925925926</v>
      </c>
      <c r="F12" s="2">
        <v>0.0016422453703703703</v>
      </c>
      <c r="G12" s="2">
        <f>SUM(D12:F12)</f>
        <v>0.004973611111111111</v>
      </c>
    </row>
    <row r="13" spans="1:7" ht="12.75">
      <c r="A13" s="1">
        <v>108</v>
      </c>
      <c r="B13" s="1" t="s">
        <v>118</v>
      </c>
      <c r="C13" s="1" t="s">
        <v>16</v>
      </c>
      <c r="D13" s="2">
        <v>0.0016792824074074073</v>
      </c>
      <c r="E13" s="2">
        <v>0.001645023148148148</v>
      </c>
      <c r="F13" s="2">
        <v>0.0016747685185185184</v>
      </c>
      <c r="G13" s="2">
        <f>SUM(D13:F13)</f>
        <v>0.004999074074074073</v>
      </c>
    </row>
    <row r="14" spans="1:7" ht="12.75">
      <c r="A14" s="1">
        <v>72</v>
      </c>
      <c r="B14" s="1" t="s">
        <v>83</v>
      </c>
      <c r="C14" s="1" t="s">
        <v>82</v>
      </c>
      <c r="D14" s="2">
        <v>0.0016916666666666666</v>
      </c>
      <c r="E14" s="2">
        <v>0.0016650462962962964</v>
      </c>
      <c r="F14" s="2">
        <v>0.0016552083333333334</v>
      </c>
      <c r="G14" s="2">
        <f>SUM(D14:F14)</f>
        <v>0.0050119212962962964</v>
      </c>
    </row>
    <row r="15" spans="1:7" ht="12.75">
      <c r="A15" s="1">
        <v>87</v>
      </c>
      <c r="B15" s="1" t="s">
        <v>97</v>
      </c>
      <c r="C15" s="1" t="s">
        <v>14</v>
      </c>
      <c r="D15" s="2">
        <v>0.0016953703703703705</v>
      </c>
      <c r="E15" s="2">
        <v>0.0016776620370370372</v>
      </c>
      <c r="F15" s="2">
        <v>0.001675115740740741</v>
      </c>
      <c r="G15" s="2">
        <f>SUM(D15:F15)</f>
        <v>0.005048148148148149</v>
      </c>
    </row>
    <row r="16" spans="1:7" ht="12.75">
      <c r="A16" s="1">
        <v>51</v>
      </c>
      <c r="B16" s="1" t="s">
        <v>61</v>
      </c>
      <c r="C16" s="1" t="s">
        <v>27</v>
      </c>
      <c r="D16" s="2">
        <v>0.0017995370370370368</v>
      </c>
      <c r="E16" s="2">
        <v>0.0016516203703703704</v>
      </c>
      <c r="F16" s="2">
        <v>0.0016113425925925924</v>
      </c>
      <c r="G16" s="2">
        <f>SUM(D16:F16)</f>
        <v>0.005062499999999999</v>
      </c>
    </row>
    <row r="17" spans="1:7" ht="12.75">
      <c r="A17" s="1">
        <v>74</v>
      </c>
      <c r="B17" s="1" t="s">
        <v>13</v>
      </c>
      <c r="C17" s="1" t="s">
        <v>82</v>
      </c>
      <c r="D17" s="2">
        <v>0.0017861111111111114</v>
      </c>
      <c r="E17" s="2">
        <v>0.0016559027777777778</v>
      </c>
      <c r="F17" s="2">
        <v>0.0016320601851851852</v>
      </c>
      <c r="G17" s="2">
        <f>SUM(D17:F17)</f>
        <v>0.005074074074074075</v>
      </c>
    </row>
    <row r="18" spans="1:7" ht="12.75">
      <c r="A18" s="1">
        <v>6</v>
      </c>
      <c r="B18" s="1" t="s">
        <v>13</v>
      </c>
      <c r="C18" s="1" t="s">
        <v>14</v>
      </c>
      <c r="D18" s="2">
        <v>0.0017741898148148146</v>
      </c>
      <c r="E18" s="2">
        <v>0.0016792824074074073</v>
      </c>
      <c r="F18" s="2">
        <v>0.0016233796296296298</v>
      </c>
      <c r="G18" s="2">
        <f>SUM(D18:F18)</f>
        <v>0.0050768518518518515</v>
      </c>
    </row>
    <row r="19" spans="1:7" ht="12.75">
      <c r="A19" s="1">
        <v>71</v>
      </c>
      <c r="B19" s="1" t="s">
        <v>81</v>
      </c>
      <c r="C19" s="1" t="s">
        <v>82</v>
      </c>
      <c r="D19" s="2">
        <v>0.0017572916666666666</v>
      </c>
      <c r="E19" s="2">
        <v>0.0016773148148148149</v>
      </c>
      <c r="F19" s="2">
        <v>0.001662847222222222</v>
      </c>
      <c r="G19" s="2">
        <f>SUM(D19:F19)</f>
        <v>0.005097453703703703</v>
      </c>
    </row>
    <row r="20" spans="1:7" ht="12.75">
      <c r="A20" s="1">
        <v>62</v>
      </c>
      <c r="B20" s="1" t="s">
        <v>72</v>
      </c>
      <c r="C20" s="1" t="s">
        <v>27</v>
      </c>
      <c r="D20" s="2">
        <v>0.001746412037037037</v>
      </c>
      <c r="E20" s="2">
        <v>0.0016625000000000001</v>
      </c>
      <c r="F20" s="2">
        <v>0.0017015046296296294</v>
      </c>
      <c r="G20" s="2">
        <f>SUM(D20:F20)</f>
        <v>0.005110416666666667</v>
      </c>
    </row>
    <row r="21" spans="1:7" ht="12.75">
      <c r="A21" s="1">
        <v>22</v>
      </c>
      <c r="B21" s="1" t="s">
        <v>32</v>
      </c>
      <c r="C21" s="1" t="s">
        <v>16</v>
      </c>
      <c r="D21" s="2">
        <v>0.0017572916666666666</v>
      </c>
      <c r="E21" s="2">
        <v>0.0016997685185185186</v>
      </c>
      <c r="F21" s="2">
        <v>0.0016660879629629632</v>
      </c>
      <c r="G21" s="2">
        <f>SUM(D21:F21)</f>
        <v>0.005123148148148148</v>
      </c>
    </row>
    <row r="22" spans="1:7" ht="12.75">
      <c r="A22" s="1">
        <v>15</v>
      </c>
      <c r="B22" s="1" t="s">
        <v>23</v>
      </c>
      <c r="C22" s="1" t="s">
        <v>16</v>
      </c>
      <c r="D22" s="2">
        <v>0.0017847222222222225</v>
      </c>
      <c r="E22" s="2">
        <v>0.0016892361111111112</v>
      </c>
      <c r="F22" s="2">
        <v>0.001655787037037037</v>
      </c>
      <c r="G22" s="2">
        <f>SUM(D22:F22)</f>
        <v>0.0051297453703703704</v>
      </c>
    </row>
    <row r="23" spans="1:7" ht="12.75">
      <c r="A23" s="1">
        <v>34</v>
      </c>
      <c r="B23" s="1" t="s">
        <v>45</v>
      </c>
      <c r="C23" s="1" t="s">
        <v>42</v>
      </c>
      <c r="D23" s="2">
        <v>0.0018403935185185188</v>
      </c>
      <c r="E23" s="2">
        <v>0.001660300925925926</v>
      </c>
      <c r="F23" s="2">
        <v>0.001643634259259259</v>
      </c>
      <c r="G23" s="2">
        <f>SUM(D23:F23)</f>
        <v>0.005144328703703704</v>
      </c>
    </row>
    <row r="24" spans="1:7" ht="12.75">
      <c r="A24" s="1">
        <v>54</v>
      </c>
      <c r="B24" s="1" t="s">
        <v>64</v>
      </c>
      <c r="C24" s="1" t="s">
        <v>27</v>
      </c>
      <c r="D24" s="2">
        <v>0.0018002314814814816</v>
      </c>
      <c r="E24" s="2">
        <v>0.0016792824074074073</v>
      </c>
      <c r="F24" s="2">
        <v>0.0016692129629629628</v>
      </c>
      <c r="G24" s="2">
        <f>SUM(D24:F24)</f>
        <v>0.005148726851851851</v>
      </c>
    </row>
    <row r="25" spans="1:7" ht="12.75">
      <c r="A25" s="1">
        <v>94</v>
      </c>
      <c r="B25" s="1" t="s">
        <v>104</v>
      </c>
      <c r="C25" s="1" t="s">
        <v>14</v>
      </c>
      <c r="D25" s="2">
        <v>0.0018212962962962963</v>
      </c>
      <c r="E25" s="2">
        <v>0.0016892361111111112</v>
      </c>
      <c r="F25" s="2">
        <v>0.0016645833333333337</v>
      </c>
      <c r="G25" s="2">
        <f>SUM(D25:F25)</f>
        <v>0.005175115740740741</v>
      </c>
    </row>
    <row r="26" spans="1:7" ht="12.75">
      <c r="A26" s="1">
        <v>25</v>
      </c>
      <c r="B26" s="1" t="s">
        <v>35</v>
      </c>
      <c r="C26" s="1" t="s">
        <v>30</v>
      </c>
      <c r="D26" s="2">
        <v>0.0018081018518518518</v>
      </c>
      <c r="E26" s="2">
        <v>0.0017091435185185187</v>
      </c>
      <c r="F26" s="2">
        <v>0.0016599537037037036</v>
      </c>
      <c r="G26" s="2">
        <f>SUM(D26:F26)</f>
        <v>0.005177199074074074</v>
      </c>
    </row>
    <row r="27" spans="1:7" ht="12.75">
      <c r="A27" s="1">
        <v>68</v>
      </c>
      <c r="B27" s="1" t="s">
        <v>78</v>
      </c>
      <c r="C27" s="1" t="s">
        <v>27</v>
      </c>
      <c r="D27" s="2">
        <v>0.0017908564814814816</v>
      </c>
      <c r="E27" s="2">
        <v>0.0016939814814814814</v>
      </c>
      <c r="F27" s="2">
        <v>0.001696064814814815</v>
      </c>
      <c r="G27" s="2">
        <f>SUM(D27:F27)</f>
        <v>0.005180902777777778</v>
      </c>
    </row>
    <row r="28" spans="1:7" ht="12.75">
      <c r="A28" s="1">
        <v>61</v>
      </c>
      <c r="B28" s="1" t="s">
        <v>71</v>
      </c>
      <c r="C28" s="1" t="s">
        <v>27</v>
      </c>
      <c r="D28" s="2">
        <v>0.0017927083333333334</v>
      </c>
      <c r="E28" s="2">
        <v>0.0016780092592592593</v>
      </c>
      <c r="F28" s="2">
        <v>0.0017144675925925927</v>
      </c>
      <c r="G28" s="2">
        <f>SUM(D28:F28)</f>
        <v>0.005185185185185186</v>
      </c>
    </row>
    <row r="29" spans="1:7" ht="12.75">
      <c r="A29" s="1">
        <v>60</v>
      </c>
      <c r="B29" s="1" t="s">
        <v>70</v>
      </c>
      <c r="C29" s="1" t="s">
        <v>27</v>
      </c>
      <c r="D29" s="2">
        <v>0.001801736111111111</v>
      </c>
      <c r="E29" s="2">
        <v>0.0017047453703703704</v>
      </c>
      <c r="F29" s="2">
        <v>0.0016834490740740742</v>
      </c>
      <c r="G29" s="2">
        <f>SUM(D29:F29)</f>
        <v>0.005189930555555555</v>
      </c>
    </row>
    <row r="30" spans="1:7" ht="12.75">
      <c r="A30" s="1">
        <v>63</v>
      </c>
      <c r="B30" s="1" t="s">
        <v>73</v>
      </c>
      <c r="C30" s="1" t="s">
        <v>27</v>
      </c>
      <c r="D30" s="2">
        <v>0.0018483796296296295</v>
      </c>
      <c r="E30" s="2">
        <v>0.001662847222222222</v>
      </c>
      <c r="F30" s="2">
        <v>0.0016928240740740742</v>
      </c>
      <c r="G30" s="2">
        <f>SUM(D30:F30)</f>
        <v>0.005204050925925925</v>
      </c>
    </row>
    <row r="31" spans="1:7" ht="12.75">
      <c r="A31" s="1">
        <v>11</v>
      </c>
      <c r="B31" s="1" t="s">
        <v>20</v>
      </c>
      <c r="C31" s="1" t="s">
        <v>16</v>
      </c>
      <c r="D31" s="2">
        <v>0.0017984953703703704</v>
      </c>
      <c r="E31" s="2">
        <v>0.0016407407407407406</v>
      </c>
      <c r="F31" s="2">
        <v>0.0017984953703703704</v>
      </c>
      <c r="G31" s="2">
        <f>SUM(D31:F31)</f>
        <v>0.005237731481481481</v>
      </c>
    </row>
    <row r="32" spans="1:7" ht="12.75">
      <c r="A32" s="1">
        <v>44</v>
      </c>
      <c r="B32" s="1" t="s">
        <v>54</v>
      </c>
      <c r="C32" s="1" t="s">
        <v>42</v>
      </c>
      <c r="D32" s="2">
        <v>0.0018328703703703701</v>
      </c>
      <c r="E32" s="2">
        <v>0.0017140046296296298</v>
      </c>
      <c r="F32" s="2">
        <v>0.001696412037037037</v>
      </c>
      <c r="G32" s="2">
        <f>SUM(D32:F32)</f>
        <v>0.005243287037037037</v>
      </c>
    </row>
    <row r="33" spans="1:7" ht="12.75">
      <c r="A33" s="1">
        <v>45</v>
      </c>
      <c r="B33" s="1" t="s">
        <v>55</v>
      </c>
      <c r="C33" s="1" t="s">
        <v>42</v>
      </c>
      <c r="D33" s="2">
        <v>0.0017976851851851851</v>
      </c>
      <c r="E33" s="2">
        <v>0.0017622685185185183</v>
      </c>
      <c r="F33" s="2">
        <v>0.0016932870370370372</v>
      </c>
      <c r="G33" s="2">
        <f>SUM(D33:F33)</f>
        <v>0.005253240740740741</v>
      </c>
    </row>
    <row r="34" spans="1:7" ht="12.75">
      <c r="A34" s="1">
        <v>16</v>
      </c>
      <c r="B34" s="1" t="s">
        <v>24</v>
      </c>
      <c r="C34" s="1" t="s">
        <v>16</v>
      </c>
      <c r="D34" s="2">
        <v>0.0018403935185185188</v>
      </c>
      <c r="E34" s="2">
        <v>0.0017159722222222222</v>
      </c>
      <c r="F34" s="2">
        <v>0.0016975694444444445</v>
      </c>
      <c r="G34" s="2">
        <f>SUM(D34:F34)</f>
        <v>0.005253935185185185</v>
      </c>
    </row>
    <row r="35" spans="1:7" ht="12.75">
      <c r="A35" s="1">
        <v>109</v>
      </c>
      <c r="B35" s="1" t="s">
        <v>119</v>
      </c>
      <c r="C35" s="1" t="s">
        <v>16</v>
      </c>
      <c r="D35" s="2">
        <v>0.0018126157407407407</v>
      </c>
      <c r="E35" s="2">
        <v>0.0017355324074074072</v>
      </c>
      <c r="F35" s="2">
        <v>0.0017065972222222222</v>
      </c>
      <c r="G35" s="2">
        <f>SUM(D35:F35)</f>
        <v>0.00525474537037037</v>
      </c>
    </row>
    <row r="36" spans="1:7" ht="12.75">
      <c r="A36" s="1">
        <v>39</v>
      </c>
      <c r="B36" s="1" t="s">
        <v>49</v>
      </c>
      <c r="C36" s="1" t="s">
        <v>42</v>
      </c>
      <c r="D36" s="2">
        <v>0.001957060185185185</v>
      </c>
      <c r="E36" s="2">
        <v>0.0016677083333333333</v>
      </c>
      <c r="F36" s="2">
        <v>0.0016407407407407406</v>
      </c>
      <c r="G36" s="2">
        <f>SUM(D36:F36)</f>
        <v>0.005265509259259259</v>
      </c>
    </row>
    <row r="37" spans="1:7" ht="12.75">
      <c r="A37" s="1">
        <v>98</v>
      </c>
      <c r="B37" s="1" t="s">
        <v>108</v>
      </c>
      <c r="C37" s="1" t="s">
        <v>14</v>
      </c>
      <c r="D37" s="2">
        <v>0.0018516203703703704</v>
      </c>
      <c r="E37" s="2">
        <v>0.0017513888888888891</v>
      </c>
      <c r="F37" s="2">
        <v>0.0016747685185185184</v>
      </c>
      <c r="G37" s="2">
        <f>SUM(D37:F37)</f>
        <v>0.005277777777777778</v>
      </c>
    </row>
    <row r="38" spans="1:7" ht="12.75">
      <c r="A38" s="1">
        <v>69</v>
      </c>
      <c r="B38" s="1" t="s">
        <v>79</v>
      </c>
      <c r="C38" s="1" t="s">
        <v>27</v>
      </c>
      <c r="D38" s="2">
        <v>0.0018328703703703701</v>
      </c>
      <c r="E38" s="2">
        <v>0.0017521990740740742</v>
      </c>
      <c r="F38" s="2">
        <v>0.0017084490740740743</v>
      </c>
      <c r="G38" s="2">
        <f>SUM(D38:F38)</f>
        <v>0.005293518518518519</v>
      </c>
    </row>
    <row r="39" spans="1:7" ht="12.75">
      <c r="A39" s="1">
        <v>20</v>
      </c>
      <c r="B39" s="1" t="s">
        <v>29</v>
      </c>
      <c r="C39" s="1" t="s">
        <v>30</v>
      </c>
      <c r="D39" s="2">
        <v>0.0018744212962962961</v>
      </c>
      <c r="E39" s="2">
        <v>0.0017185185185185185</v>
      </c>
      <c r="F39" s="2">
        <v>0.0017043981481481482</v>
      </c>
      <c r="G39" s="2">
        <f>SUM(D39:F39)</f>
        <v>0.005297337962962963</v>
      </c>
    </row>
    <row r="40" spans="1:7" ht="12.75">
      <c r="A40" s="1">
        <v>26</v>
      </c>
      <c r="B40" s="1" t="s">
        <v>36</v>
      </c>
      <c r="C40" s="1" t="s">
        <v>30</v>
      </c>
      <c r="D40" s="2">
        <v>0.0019006944444444444</v>
      </c>
      <c r="E40" s="2">
        <v>0.001730787037037037</v>
      </c>
      <c r="F40" s="2">
        <v>0.0016747685185185184</v>
      </c>
      <c r="G40" s="2">
        <f>SUM(D40:F40)</f>
        <v>0.005306249999999999</v>
      </c>
    </row>
    <row r="41" spans="1:7" ht="12.75">
      <c r="A41" s="1">
        <v>57</v>
      </c>
      <c r="B41" s="1" t="s">
        <v>67</v>
      </c>
      <c r="C41" s="1" t="s">
        <v>27</v>
      </c>
      <c r="D41" s="2">
        <v>0.0019085648148148145</v>
      </c>
      <c r="E41" s="2">
        <v>0.0016990740740740742</v>
      </c>
      <c r="F41" s="2">
        <v>0.0017048611111111112</v>
      </c>
      <c r="G41" s="2">
        <f>SUM(D41:F41)</f>
        <v>0.0053124999999999995</v>
      </c>
    </row>
    <row r="42" spans="1:7" ht="12.75">
      <c r="A42" s="1">
        <v>81</v>
      </c>
      <c r="B42" s="1" t="s">
        <v>91</v>
      </c>
      <c r="C42" s="1" t="s">
        <v>27</v>
      </c>
      <c r="D42" s="2">
        <v>0.0018223379629629629</v>
      </c>
      <c r="E42" s="2">
        <v>0.0017677083333333336</v>
      </c>
      <c r="F42" s="2">
        <v>0.001737962962962963</v>
      </c>
      <c r="G42" s="2">
        <f>SUM(D42:F42)</f>
        <v>0.00532800925925926</v>
      </c>
    </row>
    <row r="43" spans="1:7" ht="12.75">
      <c r="A43" s="1">
        <v>32</v>
      </c>
      <c r="B43" s="1" t="s">
        <v>43</v>
      </c>
      <c r="C43" s="1" t="s">
        <v>42</v>
      </c>
      <c r="D43" s="2">
        <v>0.0019373842592592591</v>
      </c>
      <c r="E43" s="2">
        <v>0.0017037037037037036</v>
      </c>
      <c r="F43" s="2">
        <v>0.0017011574074074073</v>
      </c>
      <c r="G43" s="2">
        <f>SUM(D43:F43)</f>
        <v>0.0053422453703703705</v>
      </c>
    </row>
    <row r="44" spans="1:7" ht="12.75">
      <c r="A44" s="1">
        <v>41</v>
      </c>
      <c r="B44" s="1" t="s">
        <v>51</v>
      </c>
      <c r="C44" s="1" t="s">
        <v>42</v>
      </c>
      <c r="D44" s="2">
        <v>0.0018581018518518519</v>
      </c>
      <c r="E44" s="2">
        <v>0.001761574074074074</v>
      </c>
      <c r="F44" s="2">
        <v>0.001747800925925926</v>
      </c>
      <c r="G44" s="2">
        <f>SUM(D44:F44)</f>
        <v>0.0053674768518518524</v>
      </c>
    </row>
    <row r="45" spans="1:7" ht="12.75">
      <c r="A45" s="1">
        <v>83</v>
      </c>
      <c r="B45" s="1" t="s">
        <v>93</v>
      </c>
      <c r="C45" s="1" t="s">
        <v>27</v>
      </c>
      <c r="D45" s="2">
        <v>0.0018802083333333333</v>
      </c>
      <c r="E45" s="2">
        <v>0.0017101851851851852</v>
      </c>
      <c r="F45" s="2">
        <v>0.0017789351851851853</v>
      </c>
      <c r="G45" s="2">
        <f>SUM(D45:F45)</f>
        <v>0.005369328703703704</v>
      </c>
    </row>
    <row r="46" spans="1:7" ht="12.75">
      <c r="A46" s="1">
        <v>10</v>
      </c>
      <c r="B46" s="1" t="s">
        <v>19</v>
      </c>
      <c r="C46" s="1" t="s">
        <v>16</v>
      </c>
      <c r="D46" s="2">
        <v>0.0019185185185185184</v>
      </c>
      <c r="E46" s="2">
        <v>0.0017185185185185185</v>
      </c>
      <c r="F46" s="2">
        <v>0.0017355324074074072</v>
      </c>
      <c r="G46" s="2">
        <f>SUM(D46:F46)</f>
        <v>0.005372569444444444</v>
      </c>
    </row>
    <row r="47" spans="1:7" ht="12.75">
      <c r="A47" s="1">
        <v>56</v>
      </c>
      <c r="B47" s="1" t="s">
        <v>66</v>
      </c>
      <c r="C47" s="1" t="s">
        <v>27</v>
      </c>
      <c r="D47" s="2">
        <v>0.0020798611111111113</v>
      </c>
      <c r="E47" s="2">
        <v>0.0016824074074074074</v>
      </c>
      <c r="F47" s="2">
        <v>0.0016307870370370367</v>
      </c>
      <c r="G47" s="2">
        <f>SUM(D47:F47)</f>
        <v>0.0053930555555555554</v>
      </c>
    </row>
    <row r="48" spans="1:7" ht="12.75">
      <c r="A48" s="1">
        <v>18</v>
      </c>
      <c r="B48" s="1" t="s">
        <v>26</v>
      </c>
      <c r="C48" s="1" t="s">
        <v>27</v>
      </c>
      <c r="D48" s="2">
        <v>0.0019048611111111109</v>
      </c>
      <c r="E48" s="2">
        <v>0.0017849537037037035</v>
      </c>
      <c r="F48" s="2">
        <v>0.0017178240740740739</v>
      </c>
      <c r="G48" s="2">
        <f>SUM(D48:F48)</f>
        <v>0.005407638888888888</v>
      </c>
    </row>
    <row r="49" spans="1:7" ht="12.75">
      <c r="A49" s="1">
        <v>23</v>
      </c>
      <c r="B49" s="1" t="s">
        <v>33</v>
      </c>
      <c r="C49" s="1" t="s">
        <v>30</v>
      </c>
      <c r="D49" s="2">
        <v>0.0019091435185185184</v>
      </c>
      <c r="E49" s="2">
        <v>0.0017763888888888888</v>
      </c>
      <c r="F49" s="2">
        <v>0.0017518518518518519</v>
      </c>
      <c r="G49" s="2">
        <f>SUM(D49:F49)</f>
        <v>0.005437384259259259</v>
      </c>
    </row>
    <row r="50" spans="1:7" ht="12.75">
      <c r="A50" s="1">
        <v>77</v>
      </c>
      <c r="B50" s="1" t="s">
        <v>86</v>
      </c>
      <c r="C50" s="1" t="s">
        <v>82</v>
      </c>
      <c r="D50" s="2">
        <v>0.0018635416666666668</v>
      </c>
      <c r="E50" s="2">
        <v>0.0017474537037037035</v>
      </c>
      <c r="F50" s="2">
        <v>0.0018335648148148148</v>
      </c>
      <c r="G50" s="2">
        <f>SUM(D50:F50)</f>
        <v>0.005444560185185185</v>
      </c>
    </row>
    <row r="51" spans="1:7" ht="12.75">
      <c r="A51" s="1">
        <v>24</v>
      </c>
      <c r="B51" s="1" t="s">
        <v>34</v>
      </c>
      <c r="C51" s="1" t="s">
        <v>30</v>
      </c>
      <c r="D51" s="2">
        <v>0.0020480324074074077</v>
      </c>
      <c r="E51" s="2">
        <v>0.0017130787037037036</v>
      </c>
      <c r="F51" s="2">
        <v>0.0016848379629629629</v>
      </c>
      <c r="G51" s="2">
        <f>SUM(D51:F51)</f>
        <v>0.005445949074074074</v>
      </c>
    </row>
    <row r="52" spans="1:7" ht="12.75">
      <c r="A52" s="1">
        <v>92</v>
      </c>
      <c r="B52" s="1" t="s">
        <v>102</v>
      </c>
      <c r="C52" s="1" t="s">
        <v>14</v>
      </c>
      <c r="D52" s="2">
        <v>0.0019373842592592591</v>
      </c>
      <c r="E52" s="2">
        <v>0.001747800925925926</v>
      </c>
      <c r="F52" s="2">
        <v>0.0017782407407407408</v>
      </c>
      <c r="G52" s="2">
        <f>SUM(D52:F52)</f>
        <v>0.005463425925925926</v>
      </c>
    </row>
    <row r="53" spans="1:7" ht="12.75">
      <c r="A53" s="1">
        <v>66</v>
      </c>
      <c r="B53" s="1" t="s">
        <v>76</v>
      </c>
      <c r="C53" s="1" t="s">
        <v>27</v>
      </c>
      <c r="D53" s="2">
        <v>0.001871875</v>
      </c>
      <c r="E53" s="2">
        <v>0.0017958333333333333</v>
      </c>
      <c r="F53" s="2">
        <v>0.0018155092592592591</v>
      </c>
      <c r="G53" s="2">
        <f>SUM(D53:F53)</f>
        <v>0.0054832175925925925</v>
      </c>
    </row>
    <row r="54" spans="1:7" ht="12.75">
      <c r="A54" s="1">
        <v>47</v>
      </c>
      <c r="B54" s="1" t="s">
        <v>57</v>
      </c>
      <c r="C54" s="1" t="s">
        <v>42</v>
      </c>
      <c r="D54" s="2">
        <v>0.0018768518518518518</v>
      </c>
      <c r="E54" s="2">
        <v>0.0017416666666666665</v>
      </c>
      <c r="F54" s="2">
        <v>0.0018837962962962964</v>
      </c>
      <c r="G54" s="2">
        <f>SUM(D54:F54)</f>
        <v>0.005502314814814815</v>
      </c>
    </row>
    <row r="55" spans="1:7" ht="12.75">
      <c r="A55" s="1">
        <v>4</v>
      </c>
      <c r="B55" s="1" t="s">
        <v>11</v>
      </c>
      <c r="C55" s="1" t="s">
        <v>8</v>
      </c>
      <c r="D55" s="2">
        <v>0.0018891203703703706</v>
      </c>
      <c r="E55" s="2">
        <v>0.0017792824074074074</v>
      </c>
      <c r="F55" s="2">
        <v>0.0018381944444444446</v>
      </c>
      <c r="G55" s="2">
        <f>SUM(D55:F55)</f>
        <v>0.005506597222222223</v>
      </c>
    </row>
    <row r="56" spans="1:7" ht="12.75">
      <c r="A56" s="1">
        <v>65</v>
      </c>
      <c r="B56" s="1" t="s">
        <v>75</v>
      </c>
      <c r="C56" s="1" t="s">
        <v>27</v>
      </c>
      <c r="D56" s="2">
        <v>0.0018346064814814815</v>
      </c>
      <c r="E56" s="2">
        <v>0.001825925925925926</v>
      </c>
      <c r="F56" s="2">
        <v>0.001874074074074074</v>
      </c>
      <c r="G56" s="2">
        <f>SUM(D56:F56)</f>
        <v>0.0055346064814814815</v>
      </c>
    </row>
    <row r="57" spans="1:7" ht="12.75">
      <c r="A57" s="1">
        <v>37</v>
      </c>
      <c r="B57" s="1" t="s">
        <v>47</v>
      </c>
      <c r="C57" s="1" t="s">
        <v>42</v>
      </c>
      <c r="D57" s="2">
        <v>0.0019246527777777777</v>
      </c>
      <c r="E57" s="2">
        <v>0.0018181712962962962</v>
      </c>
      <c r="F57" s="2">
        <v>0.0017947916666666668</v>
      </c>
      <c r="G57" s="2">
        <f>SUM(D57:F57)</f>
        <v>0.0055376157407407405</v>
      </c>
    </row>
    <row r="58" spans="1:7" ht="12.75">
      <c r="A58" s="1">
        <v>105</v>
      </c>
      <c r="B58" s="1" t="s">
        <v>115</v>
      </c>
      <c r="C58" s="1" t="s">
        <v>27</v>
      </c>
      <c r="D58" s="2">
        <v>0.00196412037037037</v>
      </c>
      <c r="E58" s="2">
        <v>0.0017648148148148148</v>
      </c>
      <c r="F58" s="2">
        <v>0.0018305555555555558</v>
      </c>
      <c r="G58" s="2">
        <f>SUM(D58:F58)</f>
        <v>0.005559490740740741</v>
      </c>
    </row>
    <row r="59" spans="1:7" ht="12.75">
      <c r="A59" s="1">
        <v>100</v>
      </c>
      <c r="B59" s="1" t="s">
        <v>110</v>
      </c>
      <c r="C59" s="1" t="s">
        <v>14</v>
      </c>
      <c r="D59" s="2">
        <v>0.0019081018518518518</v>
      </c>
      <c r="E59" s="2">
        <v>0.0018162037037037038</v>
      </c>
      <c r="F59" s="2">
        <v>0.0018364583333333332</v>
      </c>
      <c r="G59" s="2">
        <f>SUM(D59:F59)</f>
        <v>0.0055607638888888885</v>
      </c>
    </row>
    <row r="60" spans="1:7" ht="12.75">
      <c r="A60" s="1">
        <v>21</v>
      </c>
      <c r="B60" s="1" t="s">
        <v>31</v>
      </c>
      <c r="C60" s="1" t="s">
        <v>30</v>
      </c>
      <c r="D60" s="2">
        <v>0.001999537037037037</v>
      </c>
      <c r="E60" s="2">
        <v>0.0018035879629629628</v>
      </c>
      <c r="F60" s="2">
        <v>0.001788310185185185</v>
      </c>
      <c r="G60" s="2">
        <f>SUM(D60:F60)</f>
        <v>0.005591435185185185</v>
      </c>
    </row>
    <row r="61" spans="1:7" ht="12.75">
      <c r="A61" s="1">
        <v>58</v>
      </c>
      <c r="B61" s="1" t="s">
        <v>68</v>
      </c>
      <c r="C61" s="1" t="s">
        <v>27</v>
      </c>
      <c r="D61" s="2">
        <v>0.002040740740740741</v>
      </c>
      <c r="E61" s="2">
        <v>0.0017857638888888888</v>
      </c>
      <c r="F61" s="2">
        <v>0.0017708333333333332</v>
      </c>
      <c r="G61" s="2">
        <f>SUM(D61:F61)</f>
        <v>0.005597337962962963</v>
      </c>
    </row>
    <row r="62" spans="1:7" ht="12.75">
      <c r="A62" s="1">
        <v>89</v>
      </c>
      <c r="B62" s="1" t="s">
        <v>99</v>
      </c>
      <c r="C62" s="1" t="s">
        <v>14</v>
      </c>
      <c r="D62" s="2">
        <v>0.0019753472222222225</v>
      </c>
      <c r="E62" s="2">
        <v>0.0018140046296296296</v>
      </c>
      <c r="F62" s="2">
        <v>0.0018090277777777777</v>
      </c>
      <c r="G62" s="2">
        <f>SUM(D62:F62)</f>
        <v>0.005598379629629629</v>
      </c>
    </row>
    <row r="63" spans="1:7" ht="12.75">
      <c r="A63" s="1">
        <v>3</v>
      </c>
      <c r="B63" s="1" t="s">
        <v>10</v>
      </c>
      <c r="C63" s="1" t="s">
        <v>8</v>
      </c>
      <c r="D63" s="2">
        <v>0.0019416666666666664</v>
      </c>
      <c r="E63" s="2">
        <v>0.0018263888888888887</v>
      </c>
      <c r="F63" s="2">
        <v>0.0018371527777777778</v>
      </c>
      <c r="G63" s="2">
        <f>SUM(D63:F63)</f>
        <v>0.005605208333333333</v>
      </c>
    </row>
    <row r="64" spans="1:7" ht="12.75">
      <c r="A64" s="1">
        <v>17</v>
      </c>
      <c r="B64" s="1" t="s">
        <v>25</v>
      </c>
      <c r="C64" s="1" t="s">
        <v>16</v>
      </c>
      <c r="D64" s="2">
        <v>0.001933912037037037</v>
      </c>
      <c r="E64" s="2">
        <v>0.0018310185185185185</v>
      </c>
      <c r="F64" s="2">
        <v>0.001847337962962963</v>
      </c>
      <c r="G64" s="2">
        <f>SUM(D64:F64)</f>
        <v>0.005612268518518518</v>
      </c>
    </row>
    <row r="65" spans="1:7" ht="12.75">
      <c r="A65" s="1">
        <v>8</v>
      </c>
      <c r="B65" s="1" t="s">
        <v>17</v>
      </c>
      <c r="C65" s="1" t="s">
        <v>16</v>
      </c>
      <c r="D65" s="2">
        <v>0.0020234953703703704</v>
      </c>
      <c r="E65" s="2">
        <v>0.001808912037037037</v>
      </c>
      <c r="F65" s="2">
        <v>0.0018013888888888888</v>
      </c>
      <c r="G65" s="2">
        <f>SUM(D65:F65)</f>
        <v>0.0056337962962962965</v>
      </c>
    </row>
    <row r="66" spans="1:7" ht="12.75">
      <c r="A66" s="1">
        <v>49</v>
      </c>
      <c r="B66" s="1" t="s">
        <v>59</v>
      </c>
      <c r="C66" s="1" t="s">
        <v>27</v>
      </c>
      <c r="D66" s="2">
        <v>0.0019686342592592594</v>
      </c>
      <c r="E66" s="2">
        <v>0.0019399305555555556</v>
      </c>
      <c r="F66" s="2">
        <v>0.0017317129629629633</v>
      </c>
      <c r="G66" s="2">
        <f>SUM(D66:F66)</f>
        <v>0.005640277777777779</v>
      </c>
    </row>
    <row r="67" spans="1:7" ht="12.75">
      <c r="A67" s="1">
        <v>46</v>
      </c>
      <c r="B67" s="1" t="s">
        <v>56</v>
      </c>
      <c r="C67" s="1" t="s">
        <v>42</v>
      </c>
      <c r="D67" s="2">
        <v>0.002055324074074074</v>
      </c>
      <c r="E67" s="2">
        <v>0.0018454861111111111</v>
      </c>
      <c r="F67" s="2">
        <v>0.0018013888888888888</v>
      </c>
      <c r="G67" s="2">
        <f>SUM(D67:F67)</f>
        <v>0.005702199074074074</v>
      </c>
    </row>
    <row r="68" spans="1:7" ht="12.75">
      <c r="A68" s="1">
        <v>5</v>
      </c>
      <c r="B68" s="1" t="s">
        <v>12</v>
      </c>
      <c r="C68" s="1" t="s">
        <v>8</v>
      </c>
      <c r="D68" s="2">
        <v>0.0020675925925925927</v>
      </c>
      <c r="E68" s="2">
        <v>0.001847337962962963</v>
      </c>
      <c r="F68" s="2">
        <v>0.001814814814814815</v>
      </c>
      <c r="G68" s="2">
        <f>SUM(D68:F68)</f>
        <v>0.00572974537037037</v>
      </c>
    </row>
    <row r="69" spans="1:7" ht="12.75">
      <c r="A69" s="1">
        <v>48</v>
      </c>
      <c r="B69" s="1" t="s">
        <v>58</v>
      </c>
      <c r="C69" s="1" t="s">
        <v>27</v>
      </c>
      <c r="D69" s="2">
        <v>0.002009375</v>
      </c>
      <c r="E69" s="2">
        <v>0.001933912037037037</v>
      </c>
      <c r="F69" s="2">
        <v>0.001825925925925926</v>
      </c>
      <c r="G69" s="2">
        <f>SUM(D69:F69)</f>
        <v>0.005769212962962963</v>
      </c>
    </row>
    <row r="70" spans="1:7" ht="12.75">
      <c r="A70" s="1">
        <v>43</v>
      </c>
      <c r="B70" s="1" t="s">
        <v>53</v>
      </c>
      <c r="C70" s="1" t="s">
        <v>42</v>
      </c>
      <c r="D70" s="2">
        <v>0.0019268518518518517</v>
      </c>
      <c r="E70" s="2">
        <v>0.0017937500000000002</v>
      </c>
      <c r="F70" s="2">
        <v>0.0020599537037037036</v>
      </c>
      <c r="G70" s="2">
        <f>SUM(D70:F70)</f>
        <v>0.005780555555555555</v>
      </c>
    </row>
    <row r="71" spans="1:7" ht="12.75">
      <c r="A71" s="1">
        <v>73</v>
      </c>
      <c r="B71" s="1" t="s">
        <v>84</v>
      </c>
      <c r="C71" s="1" t="s">
        <v>82</v>
      </c>
      <c r="D71" s="2">
        <v>0.0019778935185185186</v>
      </c>
      <c r="E71" s="2">
        <v>0.0017886574074074074</v>
      </c>
      <c r="F71" s="2">
        <v>0.0020233796296296297</v>
      </c>
      <c r="G71" s="2">
        <f>SUM(D71:F71)</f>
        <v>0.005789930555555555</v>
      </c>
    </row>
    <row r="72" spans="1:7" ht="12.75">
      <c r="A72" s="1">
        <v>28</v>
      </c>
      <c r="B72" s="1" t="s">
        <v>38</v>
      </c>
      <c r="C72" s="1" t="s">
        <v>8</v>
      </c>
      <c r="D72" s="2">
        <v>0.0018704861111111112</v>
      </c>
      <c r="E72" s="2">
        <v>0.0019454861111111112</v>
      </c>
      <c r="F72" s="2">
        <v>0.0019917824074074074</v>
      </c>
      <c r="G72" s="2">
        <f>SUM(D72:F72)</f>
        <v>0.00580775462962963</v>
      </c>
    </row>
    <row r="73" spans="1:7" ht="12.75">
      <c r="A73" s="1">
        <v>107</v>
      </c>
      <c r="B73" s="1" t="s">
        <v>117</v>
      </c>
      <c r="C73" s="1" t="s">
        <v>30</v>
      </c>
      <c r="D73" s="2">
        <v>0.0023274305555555557</v>
      </c>
      <c r="E73" s="2">
        <v>0.001744560185185185</v>
      </c>
      <c r="F73" s="2">
        <v>0.0017460648148148147</v>
      </c>
      <c r="G73" s="2">
        <f>SUM(D73:F73)</f>
        <v>0.0058180555555555555</v>
      </c>
    </row>
    <row r="74" spans="1:7" ht="12.75">
      <c r="A74" s="1">
        <v>84</v>
      </c>
      <c r="B74" s="1" t="s">
        <v>94</v>
      </c>
      <c r="C74" s="1" t="s">
        <v>14</v>
      </c>
      <c r="D74" s="2">
        <v>0.0019585648148148145</v>
      </c>
      <c r="E74" s="2">
        <v>0.001983912037037037</v>
      </c>
      <c r="F74" s="2">
        <v>0.001883101851851852</v>
      </c>
      <c r="G74" s="2">
        <f>SUM(D74:F74)</f>
        <v>0.0058255787037037035</v>
      </c>
    </row>
    <row r="75" spans="1:7" ht="12.75">
      <c r="A75" s="1">
        <v>14</v>
      </c>
      <c r="B75" s="1" t="s">
        <v>22</v>
      </c>
      <c r="C75" s="1" t="s">
        <v>16</v>
      </c>
      <c r="D75" s="2">
        <v>0.0019138888888888892</v>
      </c>
      <c r="E75" s="2">
        <v>0.0021449074074074074</v>
      </c>
      <c r="F75" s="2">
        <v>0.0017976851851851851</v>
      </c>
      <c r="G75" s="2">
        <f>SUM(D75:F75)</f>
        <v>0.005856481481481482</v>
      </c>
    </row>
    <row r="76" spans="1:7" ht="12.75">
      <c r="A76" s="1">
        <v>110</v>
      </c>
      <c r="B76" s="1" t="s">
        <v>120</v>
      </c>
      <c r="C76" s="1" t="s">
        <v>16</v>
      </c>
      <c r="D76" s="2">
        <v>0.0020122685185185187</v>
      </c>
      <c r="E76" s="2">
        <v>0.0018902777777777778</v>
      </c>
      <c r="F76" s="2">
        <v>0.001967361111111111</v>
      </c>
      <c r="G76" s="2">
        <f>SUM(D76:F76)</f>
        <v>0.005869907407407407</v>
      </c>
    </row>
    <row r="77" spans="1:7" ht="12.75">
      <c r="A77" s="1">
        <v>1</v>
      </c>
      <c r="B77" s="1" t="s">
        <v>7</v>
      </c>
      <c r="C77" s="1" t="s">
        <v>8</v>
      </c>
      <c r="D77" s="2">
        <v>0.002001388888888889</v>
      </c>
      <c r="E77" s="2">
        <v>0.00193125</v>
      </c>
      <c r="F77" s="2">
        <v>0.0019496527777777778</v>
      </c>
      <c r="G77" s="2">
        <f>SUM(D77:F77)</f>
        <v>0.005882291666666667</v>
      </c>
    </row>
    <row r="78" spans="1:7" ht="12.75">
      <c r="A78" s="1">
        <v>75</v>
      </c>
      <c r="B78" s="1" t="s">
        <v>85</v>
      </c>
      <c r="C78" s="1" t="s">
        <v>82</v>
      </c>
      <c r="D78" s="2">
        <v>0.0024202546296296294</v>
      </c>
      <c r="E78" s="2">
        <v>0.0017670138888888891</v>
      </c>
      <c r="F78" s="2">
        <v>0.001740972222222222</v>
      </c>
      <c r="G78" s="2">
        <f>SUM(D78:F78)</f>
        <v>0.005928240740740741</v>
      </c>
    </row>
    <row r="79" spans="1:7" ht="12.75">
      <c r="A79" s="1">
        <v>35</v>
      </c>
      <c r="B79" s="1" t="s">
        <v>46</v>
      </c>
      <c r="C79" s="1" t="s">
        <v>42</v>
      </c>
      <c r="D79" s="2">
        <v>0.0022005787037037037</v>
      </c>
      <c r="E79" s="2">
        <v>0.0018657407407407407</v>
      </c>
      <c r="F79" s="2">
        <v>0.0018664351851851854</v>
      </c>
      <c r="G79" s="2">
        <f>SUM(D79:F79)</f>
        <v>0.00593275462962963</v>
      </c>
    </row>
    <row r="80" spans="1:7" ht="12.75">
      <c r="A80" s="1">
        <v>40</v>
      </c>
      <c r="B80" s="1" t="s">
        <v>50</v>
      </c>
      <c r="C80" s="1" t="s">
        <v>42</v>
      </c>
      <c r="D80" s="2">
        <v>0.002061226851851852</v>
      </c>
      <c r="E80" s="2">
        <v>0.0019699074074074076</v>
      </c>
      <c r="F80" s="2">
        <v>0.001910763888888889</v>
      </c>
      <c r="G80" s="2">
        <f>SUM(D80:F80)</f>
        <v>0.005941898148148148</v>
      </c>
    </row>
    <row r="81" spans="1:7" ht="12.75">
      <c r="A81" s="1">
        <v>13</v>
      </c>
      <c r="B81" s="1" t="s">
        <v>21</v>
      </c>
      <c r="C81" s="1" t="s">
        <v>16</v>
      </c>
      <c r="D81" s="2">
        <v>0.002111689814814815</v>
      </c>
      <c r="E81" s="2">
        <v>0.0018768518518518518</v>
      </c>
      <c r="F81" s="2">
        <v>0.0019949074074074075</v>
      </c>
      <c r="G81" s="4">
        <f>SUM(D81:F81)</f>
        <v>0.005983449074074073</v>
      </c>
    </row>
    <row r="82" spans="1:7" ht="12.75">
      <c r="A82" s="1">
        <v>88</v>
      </c>
      <c r="B82" s="1" t="s">
        <v>98</v>
      </c>
      <c r="C82" s="1" t="s">
        <v>14</v>
      </c>
      <c r="D82" s="2">
        <v>0.0020967592592592596</v>
      </c>
      <c r="E82" s="2">
        <v>0.0019048611111111109</v>
      </c>
      <c r="F82" s="2">
        <v>0.0019966435185185187</v>
      </c>
      <c r="G82" s="2">
        <f>SUM(D82:F82)</f>
        <v>0.00599826388888889</v>
      </c>
    </row>
    <row r="83" spans="1:7" ht="12.75">
      <c r="A83" s="1">
        <v>29</v>
      </c>
      <c r="B83" s="1" t="s">
        <v>39</v>
      </c>
      <c r="C83" s="1" t="s">
        <v>8</v>
      </c>
      <c r="D83" s="2">
        <v>0.0021030092592592593</v>
      </c>
      <c r="E83" s="2">
        <v>0.0019543981481481482</v>
      </c>
      <c r="F83" s="2">
        <v>0.001959027777777778</v>
      </c>
      <c r="G83" s="2">
        <f>SUM(D83:F83)</f>
        <v>0.006016435185185185</v>
      </c>
    </row>
    <row r="84" spans="1:7" ht="12.75">
      <c r="A84" s="1">
        <v>104</v>
      </c>
      <c r="B84" s="1" t="s">
        <v>114</v>
      </c>
      <c r="C84" s="1" t="s">
        <v>8</v>
      </c>
      <c r="D84" s="2">
        <v>0.002065740740740741</v>
      </c>
      <c r="E84" s="2">
        <v>0.0020033564814814814</v>
      </c>
      <c r="F84" s="2">
        <v>0.0019578703703703702</v>
      </c>
      <c r="G84" s="2">
        <f>SUM(D84:F84)</f>
        <v>0.0060269675925925924</v>
      </c>
    </row>
    <row r="85" spans="1:7" ht="12.75">
      <c r="A85" s="1">
        <v>50</v>
      </c>
      <c r="B85" s="1" t="s">
        <v>60</v>
      </c>
      <c r="C85" s="1" t="s">
        <v>42</v>
      </c>
      <c r="D85" s="2">
        <v>0.002105902777777778</v>
      </c>
      <c r="E85" s="2">
        <v>0.0020126157407407406</v>
      </c>
      <c r="F85" s="2">
        <v>0.0019528935185185185</v>
      </c>
      <c r="G85" s="2">
        <f>SUM(D85:F85)</f>
        <v>0.0060714120370370375</v>
      </c>
    </row>
    <row r="86" spans="1:7" ht="12.75">
      <c r="A86" s="1">
        <v>103</v>
      </c>
      <c r="B86" s="1" t="s">
        <v>113</v>
      </c>
      <c r="C86" s="1" t="s">
        <v>42</v>
      </c>
      <c r="D86" s="2">
        <v>0.002052777777777778</v>
      </c>
      <c r="E86" s="2">
        <v>0.0021978009259259255</v>
      </c>
      <c r="F86" s="2">
        <v>0.001923148148148148</v>
      </c>
      <c r="G86" s="2">
        <f>SUM(D86:F86)</f>
        <v>0.006173726851851851</v>
      </c>
    </row>
    <row r="87" spans="1:7" ht="12.75">
      <c r="A87" s="1">
        <v>102</v>
      </c>
      <c r="B87" s="1" t="s">
        <v>112</v>
      </c>
      <c r="C87" s="1" t="s">
        <v>27</v>
      </c>
      <c r="D87" s="2">
        <v>0.002333101851851852</v>
      </c>
      <c r="E87" s="2">
        <v>0.0019399305555555556</v>
      </c>
      <c r="F87" s="2">
        <v>0.0019343750000000001</v>
      </c>
      <c r="G87" s="2">
        <f>SUM(D87:F87)</f>
        <v>0.006207407407407408</v>
      </c>
    </row>
    <row r="88" spans="1:7" ht="12.75">
      <c r="A88" s="1">
        <v>33</v>
      </c>
      <c r="B88" s="1" t="s">
        <v>44</v>
      </c>
      <c r="C88" s="1" t="s">
        <v>42</v>
      </c>
      <c r="D88" s="2">
        <v>0.002176041666666667</v>
      </c>
      <c r="E88" s="2">
        <v>0.002023148148148148</v>
      </c>
      <c r="F88" s="2">
        <v>0.002022685185185185</v>
      </c>
      <c r="G88" s="2">
        <f>SUM(D88:F88)</f>
        <v>0.006221875</v>
      </c>
    </row>
    <row r="89" spans="1:7" ht="12.75">
      <c r="A89" s="1">
        <v>31</v>
      </c>
      <c r="B89" s="1" t="s">
        <v>41</v>
      </c>
      <c r="C89" s="1" t="s">
        <v>42</v>
      </c>
      <c r="D89" s="2">
        <v>0.0022791666666666668</v>
      </c>
      <c r="E89" s="2">
        <v>0.002001388888888889</v>
      </c>
      <c r="F89" s="2">
        <v>0.0019644675925925927</v>
      </c>
      <c r="G89" s="2">
        <f>SUM(D89:F89)</f>
        <v>0.006245023148148149</v>
      </c>
    </row>
    <row r="90" spans="1:7" ht="12.75">
      <c r="A90" s="1">
        <v>113</v>
      </c>
      <c r="B90" s="1" t="s">
        <v>122</v>
      </c>
      <c r="C90" s="1" t="s">
        <v>27</v>
      </c>
      <c r="D90" s="2">
        <v>0.002525</v>
      </c>
      <c r="E90" s="2">
        <v>0.002222916666666667</v>
      </c>
      <c r="F90" s="2">
        <v>0.002049652777777778</v>
      </c>
      <c r="G90" s="2">
        <f>SUM(D90:F90)</f>
        <v>0.006797569444444445</v>
      </c>
    </row>
    <row r="91" spans="1:7" ht="12.75">
      <c r="A91" s="1">
        <v>2</v>
      </c>
      <c r="B91" s="1" t="s">
        <v>9</v>
      </c>
      <c r="C91" s="1" t="s">
        <v>8</v>
      </c>
      <c r="D91" s="2">
        <v>0.002564583333333333</v>
      </c>
      <c r="E91" s="2">
        <v>0.0022400462962962964</v>
      </c>
      <c r="F91" s="2">
        <v>0.0022942129629629627</v>
      </c>
      <c r="G91" s="2">
        <f>SUM(D91:F91)</f>
        <v>0.007098842592592592</v>
      </c>
    </row>
    <row r="92" spans="1:7" ht="12.75">
      <c r="A92" s="1">
        <v>7</v>
      </c>
      <c r="B92" s="1" t="s">
        <v>15</v>
      </c>
      <c r="C92" s="1" t="s">
        <v>16</v>
      </c>
      <c r="D92" s="2">
        <v>0.0039244212962962965</v>
      </c>
      <c r="E92" s="2">
        <v>0.0019210648148148147</v>
      </c>
      <c r="F92" s="2">
        <v>0.0018375</v>
      </c>
      <c r="G92" s="2">
        <f>SUM(D92:F92)</f>
        <v>0.007682986111111111</v>
      </c>
    </row>
    <row r="93" spans="1:7" ht="12.75">
      <c r="A93" s="1">
        <v>64</v>
      </c>
      <c r="B93" s="1" t="s">
        <v>74</v>
      </c>
      <c r="C93" s="1" t="s">
        <v>27</v>
      </c>
      <c r="D93" s="2">
        <v>0.0018439814814814814</v>
      </c>
      <c r="E93" s="2">
        <v>0.004804282407407407</v>
      </c>
      <c r="F93" s="2">
        <v>0.0016679398148148148</v>
      </c>
      <c r="G93" s="2">
        <f>SUM(D93:F93)</f>
        <v>0.008316203703703704</v>
      </c>
    </row>
    <row r="94" spans="1:7" ht="12.75">
      <c r="A94" s="3" t="s">
        <v>6</v>
      </c>
      <c r="B94" s="3" t="s">
        <v>0</v>
      </c>
      <c r="C94" s="3" t="s">
        <v>1</v>
      </c>
      <c r="D94" s="3" t="s">
        <v>2</v>
      </c>
      <c r="E94" s="3" t="s">
        <v>3</v>
      </c>
      <c r="F94" s="3" t="s">
        <v>4</v>
      </c>
      <c r="G94" s="3" t="s">
        <v>5</v>
      </c>
    </row>
    <row r="96" spans="1:5" ht="12.75">
      <c r="A96" s="1">
        <v>9</v>
      </c>
      <c r="B96" s="1" t="s">
        <v>18</v>
      </c>
      <c r="C96" s="1" t="s">
        <v>16</v>
      </c>
      <c r="D96" s="2">
        <v>0.002241550925925926</v>
      </c>
      <c r="E96" s="2">
        <v>0.002124305555555556</v>
      </c>
    </row>
    <row r="97" spans="1:5" ht="12.75">
      <c r="A97" s="1">
        <v>19</v>
      </c>
      <c r="B97" s="1" t="s">
        <v>28</v>
      </c>
      <c r="C97" s="1" t="s">
        <v>27</v>
      </c>
      <c r="D97" s="2">
        <v>0.0019854166666666666</v>
      </c>
      <c r="E97" s="2">
        <v>0.002139236111111111</v>
      </c>
    </row>
    <row r="98" spans="1:5" ht="12.75">
      <c r="A98" s="1">
        <v>27</v>
      </c>
      <c r="B98" s="1" t="s">
        <v>37</v>
      </c>
      <c r="C98" s="1" t="s">
        <v>30</v>
      </c>
      <c r="D98" s="2">
        <v>0.0018704861111111112</v>
      </c>
      <c r="E98" s="2">
        <v>0.0017695601851851854</v>
      </c>
    </row>
    <row r="99" spans="1:4" ht="12.75">
      <c r="A99" s="1">
        <v>30</v>
      </c>
      <c r="B99" s="1" t="s">
        <v>40</v>
      </c>
      <c r="C99" s="1" t="s">
        <v>30</v>
      </c>
      <c r="D99" s="2">
        <v>0.001854861111111111</v>
      </c>
    </row>
    <row r="100" spans="1:7" ht="12.75">
      <c r="A100" s="1">
        <v>38</v>
      </c>
      <c r="B100" s="1" t="s">
        <v>48</v>
      </c>
      <c r="C100" s="1" t="s">
        <v>42</v>
      </c>
      <c r="D100" s="2"/>
      <c r="E100" s="2"/>
      <c r="F100" s="2">
        <v>0.0017518518518518519</v>
      </c>
      <c r="G100" s="2"/>
    </row>
    <row r="101" spans="1:7" ht="12.75">
      <c r="A101" s="1">
        <v>42</v>
      </c>
      <c r="B101" s="1" t="s">
        <v>52</v>
      </c>
      <c r="C101" s="1" t="s">
        <v>42</v>
      </c>
      <c r="D101" s="2">
        <v>0.002065740740740741</v>
      </c>
      <c r="E101" s="2">
        <v>0.001847337962962963</v>
      </c>
      <c r="F101" s="2"/>
      <c r="G101" s="2"/>
    </row>
    <row r="102" spans="1:7" ht="12.75">
      <c r="A102" s="1">
        <v>53</v>
      </c>
      <c r="B102" s="1" t="s">
        <v>63</v>
      </c>
      <c r="C102" s="1" t="s">
        <v>27</v>
      </c>
      <c r="D102" s="2">
        <v>0.001698611111111111</v>
      </c>
      <c r="E102" s="2"/>
      <c r="F102" s="2"/>
      <c r="G102" s="2"/>
    </row>
    <row r="103" spans="1:7" ht="12.75">
      <c r="A103" s="1">
        <v>55</v>
      </c>
      <c r="B103" s="1" t="s">
        <v>65</v>
      </c>
      <c r="C103" s="1" t="s">
        <v>27</v>
      </c>
      <c r="D103" s="2">
        <v>0.001918171296296296</v>
      </c>
      <c r="E103" s="2"/>
      <c r="F103" s="2"/>
      <c r="G103" s="2"/>
    </row>
    <row r="104" spans="1:7" ht="12.75">
      <c r="A104" s="1">
        <v>59</v>
      </c>
      <c r="B104" s="1" t="s">
        <v>69</v>
      </c>
      <c r="C104" s="1" t="s">
        <v>27</v>
      </c>
      <c r="D104" s="2">
        <v>0.0020462962962962965</v>
      </c>
      <c r="E104" s="2">
        <v>0.0018878472222222222</v>
      </c>
      <c r="F104" s="2"/>
      <c r="G104" s="2"/>
    </row>
    <row r="105" spans="1:7" ht="12.75">
      <c r="A105" s="1">
        <v>67</v>
      </c>
      <c r="B105" s="1" t="s">
        <v>77</v>
      </c>
      <c r="C105" s="1" t="s">
        <v>27</v>
      </c>
      <c r="D105" s="2">
        <v>0.001874074074074074</v>
      </c>
      <c r="E105" s="2">
        <v>0.0017243055555555555</v>
      </c>
      <c r="F105" s="2"/>
      <c r="G105" s="2"/>
    </row>
    <row r="106" spans="1:7" ht="12.75">
      <c r="A106" s="1">
        <v>79</v>
      </c>
      <c r="B106" s="1" t="s">
        <v>88</v>
      </c>
      <c r="C106" s="1" t="s">
        <v>42</v>
      </c>
      <c r="D106" s="2"/>
      <c r="E106" s="2"/>
      <c r="F106" s="2">
        <v>0.0019127314814814814</v>
      </c>
      <c r="G106" s="2"/>
    </row>
    <row r="107" spans="1:7" ht="12.75">
      <c r="A107" s="1">
        <v>80</v>
      </c>
      <c r="B107" s="1" t="s">
        <v>89</v>
      </c>
      <c r="C107" s="1" t="s">
        <v>27</v>
      </c>
      <c r="D107" s="2" t="s">
        <v>90</v>
      </c>
      <c r="E107" s="2"/>
      <c r="F107" s="2"/>
      <c r="G107" s="2"/>
    </row>
    <row r="108" spans="1:7" ht="12.75">
      <c r="A108" s="1">
        <v>91</v>
      </c>
      <c r="B108" s="1" t="s">
        <v>101</v>
      </c>
      <c r="C108" s="1" t="s">
        <v>14</v>
      </c>
      <c r="D108" s="2">
        <v>0.0018577546296296296</v>
      </c>
      <c r="E108" s="2">
        <v>0.001651967592592593</v>
      </c>
      <c r="F108" s="2"/>
      <c r="G108" s="2"/>
    </row>
    <row r="109" spans="1:7" ht="12.75">
      <c r="A109" s="1">
        <v>97</v>
      </c>
      <c r="B109" s="1" t="s">
        <v>107</v>
      </c>
      <c r="C109" s="1" t="s">
        <v>14</v>
      </c>
      <c r="D109" s="2">
        <v>0.0018439814814814814</v>
      </c>
      <c r="E109" s="2">
        <v>0.0016968750000000002</v>
      </c>
      <c r="F109" s="2"/>
      <c r="G109" s="2"/>
    </row>
    <row r="110" spans="1:7" ht="12.75">
      <c r="A110" s="1">
        <v>99</v>
      </c>
      <c r="B110" s="1" t="s">
        <v>109</v>
      </c>
      <c r="C110" s="1" t="s">
        <v>14</v>
      </c>
      <c r="D110" s="2">
        <v>0.00370787037037037</v>
      </c>
      <c r="E110" s="2">
        <v>0.0017113425925925924</v>
      </c>
      <c r="F110" s="2"/>
      <c r="G110" s="2"/>
    </row>
    <row r="111" spans="1:7" ht="12.75">
      <c r="A111" s="1">
        <v>106</v>
      </c>
      <c r="B111" s="1" t="s">
        <v>116</v>
      </c>
      <c r="C111" s="1" t="s">
        <v>16</v>
      </c>
      <c r="D111" s="2">
        <v>0.0018552083333333335</v>
      </c>
      <c r="E111" s="2">
        <v>0.0017659722222222224</v>
      </c>
      <c r="F111" s="2"/>
      <c r="G111" s="2"/>
    </row>
    <row r="112" spans="4:7" ht="12.75">
      <c r="D112" s="2"/>
      <c r="E112" s="2"/>
      <c r="F112" s="2"/>
      <c r="G112" s="2"/>
    </row>
    <row r="113" spans="4:7" ht="12.75">
      <c r="D113" s="2"/>
      <c r="E113" s="2"/>
      <c r="F113" s="2"/>
      <c r="G113" s="2"/>
    </row>
    <row r="114" spans="4:7" ht="12.75">
      <c r="D114" s="2"/>
      <c r="E114" s="2"/>
      <c r="F114" s="2"/>
      <c r="G114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NYOMI</dc:creator>
  <cp:keywords/>
  <dc:description/>
  <cp:lastModifiedBy>NYOMI</cp:lastModifiedBy>
  <cp:lastPrinted>2002-12-17T11:32:25Z</cp:lastPrinted>
  <dcterms:created xsi:type="dcterms:W3CDTF">2002-12-17T07:25:00Z</dcterms:created>
  <dcterms:modified xsi:type="dcterms:W3CDTF">2002-12-17T11:34:32Z</dcterms:modified>
  <cp:category/>
  <cp:version/>
  <cp:contentType/>
  <cp:contentStatus/>
</cp:coreProperties>
</file>